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<sst xmlns="http://schemas.openxmlformats.org/spreadsheetml/2006/main" uniqueCount="39">
  <si>
    <t xml:space="preserve">Current </t>
  </si>
  <si>
    <t>Potential</t>
  </si>
  <si>
    <t>Difference</t>
  </si>
  <si>
    <t>Base Salary</t>
  </si>
  <si>
    <t>Insurance</t>
  </si>
  <si>
    <t>Medical</t>
  </si>
  <si>
    <t>Offered (Y/N)</t>
  </si>
  <si>
    <t>Monthly Premium Paid by Employee</t>
  </si>
  <si>
    <t>Per Visit Co-pay</t>
  </si>
  <si>
    <t xml:space="preserve">Annual Deductible </t>
  </si>
  <si>
    <t>Dental</t>
  </si>
  <si>
    <t>Offered (Y/N</t>
  </si>
  <si>
    <t>Annual Deductible</t>
  </si>
  <si>
    <t>Vision</t>
  </si>
  <si>
    <t>Disability</t>
  </si>
  <si>
    <t>% of Salary Covered</t>
  </si>
  <si>
    <t>Length of term (months)</t>
  </si>
  <si>
    <t>Life</t>
  </si>
  <si>
    <t>Amount Provided</t>
  </si>
  <si>
    <t>Retirement</t>
  </si>
  <si>
    <t>Type Offered (401k, IRA, etc)</t>
  </si>
  <si>
    <t>Company Contribution (Y/N)</t>
  </si>
  <si>
    <t xml:space="preserve">If so, what percentage? </t>
  </si>
  <si>
    <t>Pension (Y/N)</t>
  </si>
  <si>
    <t>Stocks (Y/N)</t>
  </si>
  <si>
    <t>Vacation</t>
  </si>
  <si>
    <t>Annual Days</t>
  </si>
  <si>
    <t>Sick Time</t>
  </si>
  <si>
    <t>Vehicle</t>
  </si>
  <si>
    <t>Company Vechicle Provided (Y/N)</t>
  </si>
  <si>
    <t>If so, personal use allowed?</t>
  </si>
  <si>
    <t>Vehicle Allowance Provided (Y/N)</t>
  </si>
  <si>
    <t>If so, how much per year?</t>
  </si>
  <si>
    <t>Gas Card Provided (Y/N)</t>
  </si>
  <si>
    <t>If so, amount per month</t>
  </si>
  <si>
    <t>Bonus Program</t>
  </si>
  <si>
    <t>Type/Details</t>
  </si>
  <si>
    <t>Stock Sharing</t>
  </si>
  <si>
    <t>Additional Benefits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</si>
</sst>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"/>
  </numFmts>
  <fonts count="5">
    <font>
      <sz val="10"/>
      <color indexed="8"/>
      <name val="Arial"/>
    </font>
    <font>
      <sz val="12"/>
      <color indexed="8"/>
      <name val="Helvetica Neue"/>
    </font>
    <font>
      <sz val="13"/>
      <color indexed="8"/>
      <name val="Arial"/>
    </font>
    <font>
      <sz val="12"/>
      <color indexed="8"/>
      <name val="Verdana"/>
    </font>
    <font>
      <b val="1"/>
      <sz val="12"/>
      <color indexed="8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borderId="1" applyNumberFormat="0" applyFont="1" applyFill="0" applyBorder="1" applyAlignment="1" applyProtection="0">
      <alignment vertical="bottom"/>
    </xf>
    <xf numFmtId="0" fontId="4" borderId="1" applyNumberFormat="0" applyFont="1" applyFill="0" applyBorder="1" applyAlignment="1" applyProtection="0">
      <alignment vertical="bottom"/>
    </xf>
    <xf numFmtId="49" fontId="4" borderId="1" applyNumberFormat="1" applyFont="1" applyFill="0" applyBorder="1" applyAlignment="1" applyProtection="0">
      <alignment vertical="bottom"/>
    </xf>
    <xf numFmtId="0" fontId="4" borderId="1" applyNumberFormat="0" applyFont="1" applyFill="0" applyBorder="1" applyAlignment="1" applyProtection="0">
      <alignment horizontal="center" vertical="bottom"/>
    </xf>
    <xf numFmtId="49" fontId="4" borderId="1" applyNumberFormat="1" applyFont="1" applyFill="0" applyBorder="1" applyAlignment="1" applyProtection="0">
      <alignment horizontal="center" vertical="bottom"/>
    </xf>
    <xf numFmtId="59" fontId="3" borderId="1" applyNumberFormat="1" applyFont="1" applyFill="0" applyBorder="1" applyAlignment="1" applyProtection="0">
      <alignment vertical="bottom"/>
    </xf>
    <xf numFmtId="49" fontId="3" borderId="1" applyNumberFormat="1" applyFont="1" applyFill="0" applyBorder="1" applyAlignment="1" applyProtection="0">
      <alignment vertical="bottom"/>
    </xf>
    <xf numFmtId="49" fontId="3" borderId="1" applyNumberFormat="1" applyFont="1" applyFill="0" applyBorder="1" applyAlignment="1" applyProtection="0">
      <alignment horizontal="left" vertical="bottom"/>
    </xf>
    <xf numFmtId="49" fontId="3" borderId="1" applyNumberFormat="1" applyFont="1" applyFill="0" applyBorder="1" applyAlignment="1" applyProtection="0">
      <alignment horizontal="right" vertical="bottom"/>
    </xf>
    <xf numFmtId="0" fontId="0" borderId="1" applyNumberFormat="0" applyFont="1" applyFill="0" applyBorder="1" applyAlignment="1" applyProtection="0">
      <alignment vertical="bottom"/>
    </xf>
    <xf numFmtId="9" fontId="3" borderId="1" applyNumberFormat="1" applyFont="1" applyFill="0" applyBorder="1" applyAlignment="1" applyProtection="0">
      <alignment vertical="bottom"/>
    </xf>
    <xf numFmtId="10" fontId="3" borderId="1" applyNumberFormat="1" applyFont="1" applyFill="0" applyBorder="1" applyAlignment="1" applyProtection="0">
      <alignment vertical="bottom"/>
    </xf>
    <xf numFmtId="4" fontId="3" borderId="1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A1027"/>
  <sheetViews>
    <sheetView workbookViewId="0" showGridLines="0" defaultGridColor="1"/>
  </sheetViews>
  <sheetFormatPr defaultColWidth="14.5" defaultRowHeight="15.75" customHeight="1" outlineLevelRow="0" outlineLevelCol="0"/>
  <cols>
    <col min="1" max="1" width="49.5" style="1" customWidth="1"/>
    <col min="2" max="27" width="14.5" style="1" customWidth="1"/>
    <col min="28" max="16384" width="14.5" style="1" customWidth="1"/>
  </cols>
  <sheetData>
    <row r="1" ht="18" customHeight="1">
      <c r="A1" s="2"/>
      <c r="B1" s="2"/>
      <c r="C1" s="3"/>
      <c r="D1" t="s" s="4">
        <v>0</v>
      </c>
      <c r="E1" t="s" s="4">
        <v>1</v>
      </c>
      <c r="F1" t="s" s="4">
        <v>2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8" customHeight="1">
      <c r="A2" s="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8" customHeight="1">
      <c r="A3" t="s" s="6">
        <v>3</v>
      </c>
      <c r="B3" s="2"/>
      <c r="C3" s="2"/>
      <c r="D3" s="7"/>
      <c r="E3" s="7"/>
      <c r="F3" s="7">
        <f>E3-D3</f>
        <v>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8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8" customHeight="1">
      <c r="A6" t="s" s="6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8" customHeight="1">
      <c r="A7" s="2"/>
      <c r="B7" t="s" s="8">
        <v>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8" customHeight="1">
      <c r="A8" t="s" s="9">
        <v>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8" customHeight="1">
      <c r="A9" t="s" s="10">
        <v>7</v>
      </c>
      <c r="B9" s="2"/>
      <c r="C9" s="2"/>
      <c r="D9" s="7"/>
      <c r="E9" s="7"/>
      <c r="F9" s="7">
        <f>D9-E9</f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8" customHeight="1">
      <c r="A10" t="s" s="10">
        <v>8</v>
      </c>
      <c r="B10" s="2"/>
      <c r="C10" s="2"/>
      <c r="D10" s="7"/>
      <c r="E10" s="7"/>
      <c r="F10" s="7">
        <f>D10-E10</f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8" customHeight="1">
      <c r="A11" t="s" s="10">
        <v>9</v>
      </c>
      <c r="B11" s="2"/>
      <c r="C11" s="2"/>
      <c r="D11" s="7"/>
      <c r="E11" s="7"/>
      <c r="F11" s="7">
        <f>D11-E11</f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18" customHeight="1">
      <c r="A12" s="1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8" customHeight="1">
      <c r="A13" s="2"/>
      <c r="B13" t="s" s="8">
        <v>10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8" customHeight="1">
      <c r="A14" t="s" s="8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8" customHeight="1">
      <c r="A15" t="s" s="10">
        <v>7</v>
      </c>
      <c r="B15" s="2"/>
      <c r="C15" s="2"/>
      <c r="D15" s="7"/>
      <c r="E15" s="7"/>
      <c r="F15" s="7">
        <f>D15-E15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8" customHeight="1">
      <c r="A16" t="s" s="10">
        <v>8</v>
      </c>
      <c r="B16" s="2"/>
      <c r="C16" s="2"/>
      <c r="D16" s="7"/>
      <c r="E16" s="7"/>
      <c r="F16" s="7">
        <f>D16-E16</f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8" customHeight="1">
      <c r="A17" t="s" s="10">
        <v>12</v>
      </c>
      <c r="B17" s="2"/>
      <c r="C17" s="2"/>
      <c r="D17" s="7"/>
      <c r="E17" s="7"/>
      <c r="F17" s="7">
        <f>D17-E17</f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8" customHeight="1">
      <c r="A18" s="2"/>
      <c r="B18" t="s" s="8">
        <v>13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8" customHeight="1">
      <c r="A19" t="s" s="8">
        <v>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18" customHeight="1">
      <c r="A20" t="s" s="10">
        <v>7</v>
      </c>
      <c r="B20" s="2"/>
      <c r="C20" s="2"/>
      <c r="D20" s="7"/>
      <c r="E20" s="7"/>
      <c r="F20" s="7">
        <f>D20-E20</f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18" customHeight="1">
      <c r="A21" t="s" s="10">
        <v>8</v>
      </c>
      <c r="B21" s="2"/>
      <c r="C21" s="2"/>
      <c r="D21" s="7"/>
      <c r="E21" s="7"/>
      <c r="F21" s="7">
        <f>D21-E21</f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8" customHeight="1">
      <c r="A22" t="s" s="10">
        <v>12</v>
      </c>
      <c r="B22" s="2"/>
      <c r="C22" s="2"/>
      <c r="D22" s="7"/>
      <c r="E22" s="7"/>
      <c r="F22" s="7">
        <f>D22-E22</f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18" customHeight="1">
      <c r="A23" s="2"/>
      <c r="B23" t="s" s="8">
        <v>14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18" customHeight="1">
      <c r="A24" t="s" s="8">
        <v>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18" customHeight="1">
      <c r="A25" t="s" s="10">
        <v>7</v>
      </c>
      <c r="B25" s="2"/>
      <c r="C25" s="2"/>
      <c r="D25" s="7"/>
      <c r="E25" s="7"/>
      <c r="F25" s="7">
        <f>D25-E25</f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18" customHeight="1">
      <c r="A26" t="s" s="10">
        <v>15</v>
      </c>
      <c r="B26" s="2"/>
      <c r="C26" s="2"/>
      <c r="D26" s="12"/>
      <c r="E26" s="1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8" customHeight="1">
      <c r="A27" t="s" s="10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8" customHeight="1">
      <c r="A28" s="2"/>
      <c r="B28" t="s" s="8">
        <v>17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8" customHeight="1">
      <c r="A29" t="s" s="10">
        <v>18</v>
      </c>
      <c r="B29" s="2"/>
      <c r="C29" s="2"/>
      <c r="D29" s="7"/>
      <c r="E29" s="7"/>
      <c r="F29" s="7">
        <f>E29-D29</f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8" customHeight="1">
      <c r="A30" t="s" s="10">
        <v>7</v>
      </c>
      <c r="B30" s="2"/>
      <c r="C30" s="2"/>
      <c r="D30" s="7"/>
      <c r="E30" s="7"/>
      <c r="F30" s="7">
        <f>D30-E30</f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8" customHeight="1">
      <c r="A31" s="1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8" customHeight="1">
      <c r="A32" t="s" s="6">
        <v>19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8" customHeight="1">
      <c r="A33" t="s" s="8">
        <v>20</v>
      </c>
      <c r="B33" s="2"/>
      <c r="C33" s="2"/>
      <c r="D33" s="8"/>
      <c r="E33" s="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8" customHeight="1">
      <c r="A34" t="s" s="10">
        <v>21</v>
      </c>
      <c r="B34" s="2"/>
      <c r="C34" s="2"/>
      <c r="D34" s="8"/>
      <c r="E34" s="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8" customHeight="1">
      <c r="A35" t="s" s="10">
        <v>22</v>
      </c>
      <c r="B35" s="2"/>
      <c r="C35" s="2"/>
      <c r="D35" s="13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8" customHeight="1">
      <c r="A36" t="s" s="9">
        <v>23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8" customHeight="1">
      <c r="A37" t="s" s="8">
        <v>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8" customHeight="1">
      <c r="A38" t="s" s="6">
        <v>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8" customHeight="1">
      <c r="A39" t="s" s="8">
        <v>26</v>
      </c>
      <c r="B39" s="2"/>
      <c r="C39" s="2"/>
      <c r="D39" s="14"/>
      <c r="E39" s="2"/>
      <c r="F39" s="14">
        <f>E39-D39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8" customHeight="1">
      <c r="A40" t="s" s="6">
        <v>27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8" customHeight="1">
      <c r="A41" t="s" s="8">
        <v>26</v>
      </c>
      <c r="B41" s="2"/>
      <c r="C41" s="2"/>
      <c r="D41" s="14"/>
      <c r="E41" s="14"/>
      <c r="F41" s="14">
        <f>E41-D41</f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8" customHeight="1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8" customHeight="1">
      <c r="A43" t="s" s="6">
        <v>28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8" customHeight="1">
      <c r="A44" t="s" s="9">
        <v>29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8" customHeight="1">
      <c r="A45" t="s" s="10">
        <v>30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8" customHeight="1">
      <c r="A46" t="s" s="9">
        <v>31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8" customHeight="1">
      <c r="A47" t="s" s="10">
        <v>32</v>
      </c>
      <c r="B47" s="2"/>
      <c r="C47" s="2"/>
      <c r="D47" s="7"/>
      <c r="E47" s="7"/>
      <c r="F47" s="7">
        <f>E47-D47</f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8" customHeight="1">
      <c r="A48" t="s" s="9">
        <v>33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8" customHeight="1">
      <c r="A49" t="s" s="10">
        <v>34</v>
      </c>
      <c r="B49" s="2"/>
      <c r="C49" s="2"/>
      <c r="D49" s="7"/>
      <c r="E49" s="7"/>
      <c r="F49" s="7">
        <f>E49-D49</f>
        <v>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8" customHeight="1">
      <c r="A50" t="s" s="6">
        <v>35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8" customHeight="1">
      <c r="A51" t="s" s="9">
        <v>6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8" customHeight="1">
      <c r="A52" t="s" s="9">
        <v>36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8" customHeight="1">
      <c r="A53" t="s" s="6">
        <v>37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8" customHeight="1">
      <c r="A54" t="s" s="9">
        <v>6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8" customHeight="1">
      <c r="A55" t="s" s="9">
        <v>36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8" customHeight="1">
      <c r="A56" t="s" s="6">
        <v>38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8" customHeight="1">
      <c r="A57" t="s" s="9">
        <v>6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8" customHeight="1">
      <c r="A58" t="s" s="9">
        <v>36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8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8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8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8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8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8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8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8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8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8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8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8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8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8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8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8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8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8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8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8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8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8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8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8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8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8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8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8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8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8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8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8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8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8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8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8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8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8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8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8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8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8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8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8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8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8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8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8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8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8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8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8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8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8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8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8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8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8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8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8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8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8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8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8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8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8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8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8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8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8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8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8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8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8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8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8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8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8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8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8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8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8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8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8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8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8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8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8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8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8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8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8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8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8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8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8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8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8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8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8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8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8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8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8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8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8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8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8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8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8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8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8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8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8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8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8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8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8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8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8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8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8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8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8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8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8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8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8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8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8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8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8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8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8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8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8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8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8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8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8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8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8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8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8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8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8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8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8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8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8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8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8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8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8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8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8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8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8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8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8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8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8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8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8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8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8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8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8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8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8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8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8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8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8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8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8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8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8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8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8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8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8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8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8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8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8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8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8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8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8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8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8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8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8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8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8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8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8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8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8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8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8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8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8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8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8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8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8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8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8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8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8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8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8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8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8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8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8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8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8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8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8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8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8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8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8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8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8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8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8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8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8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8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8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8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8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8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8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8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8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8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8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8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8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8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8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8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8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8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8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8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8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8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8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8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8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8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8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8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8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8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8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8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8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8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8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8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8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8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8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8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8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8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8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8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8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8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8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8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8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8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8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8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8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8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8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8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8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8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8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8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8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8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8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8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8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8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8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8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8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8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8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8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8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8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8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8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8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8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8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8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8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8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8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8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8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8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8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8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8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8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8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8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8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8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8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8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8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8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8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8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8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8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8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8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8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8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8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8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8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8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8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8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8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8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8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8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8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8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8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8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8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8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8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8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8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8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8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8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8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8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8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8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8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8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8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8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8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8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8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8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8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8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8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8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8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8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8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8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8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8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8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8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8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8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8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8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8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8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8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8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8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8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8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8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8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8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8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8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8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8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8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8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8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8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8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8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8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8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8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8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8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8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8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8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8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8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8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8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8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8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8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8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8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8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8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8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8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8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8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8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8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8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8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8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8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8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8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8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8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8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8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8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8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8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8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8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8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8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8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8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8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8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8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8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8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8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8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8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8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8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8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8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8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8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8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8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8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8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8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8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8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8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8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8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8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8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8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8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8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8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8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8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8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8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8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8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8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8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8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8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8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8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8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8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8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8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8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8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8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8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8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8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8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8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8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8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8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8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8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8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8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8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8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8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8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8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8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8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8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8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8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8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8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8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8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8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8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8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8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8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8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8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8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8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8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8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8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8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8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8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8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8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8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8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8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8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8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8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8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8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8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8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8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8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8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8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8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8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8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8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8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8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8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8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8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8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8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8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8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8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8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8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8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8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8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8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8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8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8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8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8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8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8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8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8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8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8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8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8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8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8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8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8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8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8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8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8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8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8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8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8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8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8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8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8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8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8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8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8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8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8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8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8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8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8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8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8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8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8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8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8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8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8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8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8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8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8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8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8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8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8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8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8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8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8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8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8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8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8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8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8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8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8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8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8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8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8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8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8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8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8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8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8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8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8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8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8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8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8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8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8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8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8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8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8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8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8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8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8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8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8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8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8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8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8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8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8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8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8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8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8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8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8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8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8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8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8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8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8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8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8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8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8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8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8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8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8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8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8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8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8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8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8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8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8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8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8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8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8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8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8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8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8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8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8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8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8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8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8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8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8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8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8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8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8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8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8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8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8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8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8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8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8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8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8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8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8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8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8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8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8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8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8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8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8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8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8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8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8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8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8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8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8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8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8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8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8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8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8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8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8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8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8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8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8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8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8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8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8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8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8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8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8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8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8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8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8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8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8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8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8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8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8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8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8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8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8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8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8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8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8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8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8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8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8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8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8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8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8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8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8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8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8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8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8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8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8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8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8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8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8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8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8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8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8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8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8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8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8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8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8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8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8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8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8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8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8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8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8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8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8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8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8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8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8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8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8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8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8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8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8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8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8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8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8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8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8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8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8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8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8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8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8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8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8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8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8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8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8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8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8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8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8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8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8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8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8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8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8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8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8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8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8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8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8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8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8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8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8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8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8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8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8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8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8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8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8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8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8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8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8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8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8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8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8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8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8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8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8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8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8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8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8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8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8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8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8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8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8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8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8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8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8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8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8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8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8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8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8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8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8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8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8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8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8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8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8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8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8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8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8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8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8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8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8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8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8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18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18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ht="18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ht="18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ht="18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ht="18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ht="18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ht="18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ht="18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ht="18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ht="18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  <row r="1008" ht="18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</row>
    <row r="1009" ht="18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</row>
    <row r="1010" ht="18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</row>
    <row r="1011" ht="18" customHeight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</row>
    <row r="1012" ht="18" customHeight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</row>
    <row r="1013" ht="18" customHeight="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</row>
    <row r="1014" ht="18" customHeight="1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</row>
    <row r="1015" ht="18" customHeight="1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</row>
    <row r="1016" ht="18" customHeight="1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</row>
    <row r="1017" ht="18" customHeight="1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</row>
    <row r="1018" ht="18" customHeight="1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</row>
    <row r="1019" ht="18" customHeight="1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</row>
    <row r="1020" ht="18" customHeight="1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</row>
    <row r="1021" ht="18" customHeight="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</row>
    <row r="1022" ht="18" customHeight="1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</row>
    <row r="1023" ht="18" customHeight="1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</row>
    <row r="1024" ht="18" customHeight="1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</row>
    <row r="1025" ht="18" customHeight="1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</row>
    <row r="1026" ht="18" customHeight="1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</row>
    <row r="1027" ht="18" customHeight="1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